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Presupuesto Compartida\2024\SIF\4to trimestre\FORMATOS IFT - Carga al SIF\"/>
    </mc:Choice>
  </mc:AlternateContent>
  <xr:revisionPtr revIDLastSave="0" documentId="13_ncr:1_{2786B97A-D75B-436C-9128-8553F820C114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2932" yWindow="-108" windowWidth="23256" windowHeight="12576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<sst xmlns="http://schemas.openxmlformats.org/spreadsheetml/2006/main" count="37" uniqueCount="27">
  <si>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</si>
  <si>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</si>
  <si>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</si>
  <si>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</si>
  <si>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</si>
  <si>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</si>
  <si>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</si>
  <si>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</si>
  <si>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</si>
  <si>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</si>
  <si>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</si>
  <si>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</si>
  <si>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</si>
  <si>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</si>
  <si>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</si>
  <si>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</si>
  <si>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</si>
  <si>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</si>
  <si>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</si>
  <si>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</si>
  <si>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</si>
  <si>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</si>
  <si>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</si>
  <si>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</si>
  <si>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</si>
  <si>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H. Congreso del Estado de Chihuahua</t>
  </si>
  <si>
    <t>Del 01 de enero de 2024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</si>
</sst>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F16" sqref="F16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3">
      <c r="B3" s="30" t="s">
        <v>1</v>
      </c>
      <c r="C3" s="31"/>
      <c r="D3" s="31"/>
      <c r="E3" s="31"/>
      <c r="F3" s="31"/>
      <c r="G3" s="31"/>
      <c r="H3" s="32"/>
    </row>
    <row r="4" spans="2:9" x14ac:dyDescent="0.3">
      <c r="B4" s="30" t="s">
        <v>2</v>
      </c>
      <c r="C4" s="31"/>
      <c r="D4" s="31"/>
      <c r="E4" s="31"/>
      <c r="F4" s="31"/>
      <c r="G4" s="31"/>
      <c r="H4" s="32"/>
    </row>
    <row r="5" spans="2:9" x14ac:dyDescent="0.3">
      <c r="B5" s="33" t="s">
        <v>26</v>
      </c>
      <c r="C5" s="34"/>
      <c r="D5" s="34"/>
      <c r="E5" s="34"/>
      <c r="F5" s="34"/>
      <c r="G5" s="34"/>
      <c r="H5" s="35"/>
    </row>
    <row r="6" spans="2:9" ht="15" thickBot="1" x14ac:dyDescent="0.35">
      <c r="B6" s="36" t="s">
        <v>3</v>
      </c>
      <c r="C6" s="37"/>
      <c r="D6" s="37"/>
      <c r="E6" s="37"/>
      <c r="F6" s="37"/>
      <c r="G6" s="37"/>
      <c r="H6" s="38"/>
    </row>
    <row r="7" spans="2:9" ht="15" thickBot="1" x14ac:dyDescent="0.35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6" thickBot="1" x14ac:dyDescent="0.35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3">
      <c r="B9" s="3" t="s">
        <v>12</v>
      </c>
      <c r="C9" s="4">
        <f>SUM(C10:C12,C15,C16,C19)</f>
        <v>329836166.31</v>
      </c>
      <c r="D9" s="4">
        <f t="shared" ref="D9:H9" si="0">SUM(D10:D12,D15,D16,D19)</f>
        <v>4907075.7500000009</v>
      </c>
      <c r="E9" s="14">
        <f t="shared" si="0"/>
        <v>334743242.06</v>
      </c>
      <c r="F9" s="4">
        <f t="shared" si="0"/>
        <v>334743242.05999994</v>
      </c>
      <c r="G9" s="4">
        <f t="shared" si="0"/>
        <v>332656758.18999994</v>
      </c>
      <c r="H9" s="14">
        <f t="shared" si="0"/>
        <v>0</v>
      </c>
    </row>
    <row r="10" spans="2:9" ht="22.8" x14ac:dyDescent="0.3">
      <c r="B10" s="7" t="s">
        <v>13</v>
      </c>
      <c r="C10" s="13">
        <v>329836166.31</v>
      </c>
      <c r="D10" s="13">
        <v>4907075.7500000009</v>
      </c>
      <c r="E10" s="15">
        <f>C10+D10</f>
        <v>334743242.06</v>
      </c>
      <c r="F10" s="13">
        <v>334743242.05999994</v>
      </c>
      <c r="G10" s="13">
        <v>332656758.18999994</v>
      </c>
      <c r="H10" s="15">
        <f>E10-F10</f>
        <v>0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3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3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329836166.31</v>
      </c>
      <c r="D32" s="10">
        <f t="shared" ref="D32:H32" si="10">SUM(D9,D21)</f>
        <v>4907075.7500000009</v>
      </c>
      <c r="E32" s="17">
        <f t="shared" si="10"/>
        <v>334743242.06</v>
      </c>
      <c r="F32" s="10">
        <f t="shared" si="10"/>
        <v>334743242.05999994</v>
      </c>
      <c r="G32" s="10">
        <f t="shared" si="10"/>
        <v>332656758.18999994</v>
      </c>
      <c r="H32" s="17">
        <f t="shared" si="10"/>
        <v>0</v>
      </c>
    </row>
    <row r="33" s="18" customFormat="1" x14ac:dyDescent="0.3"/>
    <row r="34" s="18" customFormat="1" x14ac:dyDescent="0.3"/>
    <row r="35" s="18" customFormat="1" x14ac:dyDescent="0.3"/>
    <row r="36" s="18" customFormat="1" x14ac:dyDescent="0.3"/>
    <row r="37" s="18" customFormat="1" x14ac:dyDescent="0.3"/>
    <row r="38" s="18" customFormat="1" x14ac:dyDescent="0.3"/>
    <row r="39" s="18" customFormat="1" x14ac:dyDescent="0.3"/>
    <row r="40" s="18" customFormat="1" x14ac:dyDescent="0.3"/>
    <row r="41" s="18" customFormat="1" x14ac:dyDescent="0.3"/>
    <row r="42" s="18" customFormat="1" x14ac:dyDescent="0.3"/>
    <row r="43" s="18" customFormat="1" x14ac:dyDescent="0.3"/>
    <row r="44" s="18" customFormat="1" x14ac:dyDescent="0.3"/>
    <row r="45" s="18" customFormat="1" x14ac:dyDescent="0.3"/>
    <row r="46" s="18" customFormat="1" x14ac:dyDescent="0.3"/>
    <row r="47" s="18" customFormat="1" x14ac:dyDescent="0.3"/>
    <row r="48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pans="19:19" s="18" customFormat="1" x14ac:dyDescent="0.3"/>
    <row r="98" spans="19:19" s="18" customFormat="1" x14ac:dyDescent="0.3">
      <c r="S98" s="19"/>
    </row>
    <row r="99" spans="19:19" s="18" customFormat="1" x14ac:dyDescent="0.3"/>
    <row r="100" spans="19:19" s="18" customFormat="1" x14ac:dyDescent="0.3"/>
    <row r="101" spans="19:19" s="18" customFormat="1" x14ac:dyDescent="0.3"/>
    <row r="102" spans="19:19" s="18" customFormat="1" x14ac:dyDescent="0.3"/>
    <row r="103" spans="19:19" s="18" customFormat="1" x14ac:dyDescent="0.3"/>
    <row r="104" spans="19:19" s="18" customFormat="1" x14ac:dyDescent="0.3"/>
    <row r="105" spans="19:19" s="18" customFormat="1" x14ac:dyDescent="0.3"/>
    <row r="106" spans="19:19" s="18" customFormat="1" x14ac:dyDescent="0.3"/>
    <row r="107" spans="19:19" s="18" customFormat="1" x14ac:dyDescent="0.3"/>
    <row r="108" spans="19:19" s="18" customFormat="1" x14ac:dyDescent="0.3"/>
    <row r="109" spans="19:19" s="18" customFormat="1" x14ac:dyDescent="0.3"/>
    <row r="110" spans="19:19" s="18" customFormat="1" x14ac:dyDescent="0.3"/>
    <row r="111" spans="19:19" s="18" customFormat="1" x14ac:dyDescent="0.3"/>
    <row r="112" spans="19:19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="18" customFormat="1" x14ac:dyDescent="0.3"/>
    <row r="242" s="18" customFormat="1" x14ac:dyDescent="0.3"/>
    <row r="243" s="18" customFormat="1" x14ac:dyDescent="0.3"/>
    <row r="244" s="18" customFormat="1" x14ac:dyDescent="0.3"/>
    <row r="245" s="18" customFormat="1" x14ac:dyDescent="0.3"/>
    <row r="246" s="18" customFormat="1" x14ac:dyDescent="0.3"/>
    <row r="247" s="18" customFormat="1" x14ac:dyDescent="0.3"/>
    <row r="248" s="18" customFormat="1" x14ac:dyDescent="0.3"/>
    <row r="249" s="18" customFormat="1" x14ac:dyDescent="0.3"/>
    <row r="250" s="18" customFormat="1" x14ac:dyDescent="0.3"/>
    <row r="251" s="18" customFormat="1" x14ac:dyDescent="0.3"/>
    <row r="252" s="18" customFormat="1" x14ac:dyDescent="0.3"/>
    <row r="253" s="18" customFormat="1" x14ac:dyDescent="0.3"/>
    <row r="254" s="18" customFormat="1" x14ac:dyDescent="0.3"/>
    <row r="255" s="18" customFormat="1" x14ac:dyDescent="0.3"/>
    <row r="256" s="18" customFormat="1" x14ac:dyDescent="0.3"/>
    <row r="257" s="18" customFormat="1" x14ac:dyDescent="0.3"/>
    <row r="258" s="18" customFormat="1" x14ac:dyDescent="0.3"/>
    <row r="259" s="18" customFormat="1" x14ac:dyDescent="0.3"/>
    <row r="260" s="18" customFormat="1" x14ac:dyDescent="0.3"/>
    <row r="261" s="18" customFormat="1" x14ac:dyDescent="0.3"/>
    <row r="262" s="18" customFormat="1" x14ac:dyDescent="0.3"/>
    <row r="263" s="18" customFormat="1" x14ac:dyDescent="0.3"/>
    <row r="264" s="18" customFormat="1" x14ac:dyDescent="0.3"/>
    <row r="265" s="18" customFormat="1" x14ac:dyDescent="0.3"/>
    <row r="266" s="18" customFormat="1" x14ac:dyDescent="0.3"/>
    <row r="267" s="18" customFormat="1" x14ac:dyDescent="0.3"/>
    <row r="268" s="18" customFormat="1" x14ac:dyDescent="0.3"/>
    <row r="269" s="18" customFormat="1" x14ac:dyDescent="0.3"/>
    <row r="270" s="18" customFormat="1" x14ac:dyDescent="0.3"/>
    <row r="271" s="18" customFormat="1" x14ac:dyDescent="0.3"/>
    <row r="272" s="18" customFormat="1" x14ac:dyDescent="0.3"/>
    <row r="273" s="18" customFormat="1" x14ac:dyDescent="0.3"/>
    <row r="274" s="18" customFormat="1" x14ac:dyDescent="0.3"/>
    <row r="275" s="18" customFormat="1" x14ac:dyDescent="0.3"/>
    <row r="276" s="18" customFormat="1" x14ac:dyDescent="0.3"/>
    <row r="277" s="18" customFormat="1" x14ac:dyDescent="0.3"/>
    <row r="278" s="18" customFormat="1" x14ac:dyDescent="0.3"/>
    <row r="279" s="18" customFormat="1" x14ac:dyDescent="0.3"/>
    <row r="280" s="18" customFormat="1" x14ac:dyDescent="0.3"/>
    <row r="281" s="18" customFormat="1" x14ac:dyDescent="0.3"/>
    <row r="282" s="18" customFormat="1" x14ac:dyDescent="0.3"/>
    <row r="283" s="18" customFormat="1" x14ac:dyDescent="0.3"/>
    <row r="284" s="18" customFormat="1" x14ac:dyDescent="0.3"/>
    <row r="285" s="18" customFormat="1" x14ac:dyDescent="0.3"/>
    <row r="286" s="18" customFormat="1" x14ac:dyDescent="0.3"/>
    <row r="287" s="18" customFormat="1" x14ac:dyDescent="0.3"/>
    <row r="288" s="18" customFormat="1" x14ac:dyDescent="0.3"/>
    <row r="289" s="18" customFormat="1" x14ac:dyDescent="0.3"/>
    <row r="290" s="18" customFormat="1" x14ac:dyDescent="0.3"/>
    <row r="291" s="18" customFormat="1" x14ac:dyDescent="0.3"/>
    <row r="292" s="18" customFormat="1" x14ac:dyDescent="0.3"/>
    <row r="293" s="18" customFormat="1" x14ac:dyDescent="0.3"/>
    <row r="294" s="18" customFormat="1" x14ac:dyDescent="0.3"/>
    <row r="295" s="18" customFormat="1" x14ac:dyDescent="0.3"/>
    <row r="296" s="18" customFormat="1" x14ac:dyDescent="0.3"/>
    <row r="297" s="18" customFormat="1" x14ac:dyDescent="0.3"/>
    <row r="298" s="18" customFormat="1" x14ac:dyDescent="0.3"/>
    <row r="299" s="18" customFormat="1" x14ac:dyDescent="0.3"/>
    <row r="300" s="18" customFormat="1" x14ac:dyDescent="0.3"/>
    <row r="301" s="18" customFormat="1" x14ac:dyDescent="0.3"/>
    <row r="302" s="18" customFormat="1" x14ac:dyDescent="0.3"/>
    <row r="303" s="18" customFormat="1" x14ac:dyDescent="0.3"/>
    <row r="304" s="18" customFormat="1" x14ac:dyDescent="0.3"/>
    <row r="305" s="18" customFormat="1" x14ac:dyDescent="0.3"/>
    <row r="306" s="18" customFormat="1" x14ac:dyDescent="0.3"/>
    <row r="307" s="18" customFormat="1" x14ac:dyDescent="0.3"/>
    <row r="308" s="18" customFormat="1" x14ac:dyDescent="0.3"/>
    <row r="309" s="18" customFormat="1" x14ac:dyDescent="0.3"/>
    <row r="310" s="18" customFormat="1" x14ac:dyDescent="0.3"/>
    <row r="311" s="18" customFormat="1" x14ac:dyDescent="0.3"/>
    <row r="312" s="18" customFormat="1" x14ac:dyDescent="0.3"/>
    <row r="313" s="18" customFormat="1" x14ac:dyDescent="0.3"/>
    <row r="314" s="18" customFormat="1" x14ac:dyDescent="0.3"/>
    <row r="315" s="18" customFormat="1" x14ac:dyDescent="0.3"/>
    <row r="316" s="18" customFormat="1" x14ac:dyDescent="0.3"/>
    <row r="317" s="18" customFormat="1" x14ac:dyDescent="0.3"/>
    <row r="318" s="18" customFormat="1" x14ac:dyDescent="0.3"/>
    <row r="319" s="18" customFormat="1" x14ac:dyDescent="0.3"/>
    <row r="320" s="18" customFormat="1" x14ac:dyDescent="0.3"/>
    <row r="321" s="18" customFormat="1" x14ac:dyDescent="0.3"/>
    <row r="322" s="18" customFormat="1" x14ac:dyDescent="0.3"/>
    <row r="323" s="18" customFormat="1" x14ac:dyDescent="0.3"/>
    <row r="324" s="18" customFormat="1" x14ac:dyDescent="0.3"/>
    <row r="325" s="18" customFormat="1" x14ac:dyDescent="0.3"/>
    <row r="326" s="18" customFormat="1" x14ac:dyDescent="0.3"/>
    <row r="327" s="18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cp:lastPrinted>2020-01-08T22:31:00Z</cp:lastPrinted>
  <dcterms:created xsi:type="dcterms:W3CDTF">2020-01-08T22:30:53Z</dcterms:created>
  <dcterms:modified xsi:type="dcterms:W3CDTF">2025-01-20T20:43:22Z</dcterms:modified>
</cp:coreProperties>
</file>